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<sst xmlns="http://schemas.openxmlformats.org/spreadsheetml/2006/main" count="286" uniqueCount="188">
  <si>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</si>
  <si>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</si>
  <si>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</si>
  <si>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</si>
  <si>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</si>
  <si>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</si>
  <si>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</si>
  <si>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</si>
  <si>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</si>
  <si>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</si>
  <si>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</si>
  <si>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</si>
  <si>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</si>
  <si>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</si>
  <si>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</si>
  <si>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</si>
  <si>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</si>
  <si>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</si>
  <si>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</si>
  <si>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</si>
  <si>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</si>
  <si>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</si>
  <si>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</si>
  <si>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</si>
  <si>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</si>
  <si>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</si>
  <si>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</si>
  <si>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</si>
  <si>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</si>
  <si>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</si>
  <si>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</si>
  <si>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</si>
  <si>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</si>
  <si>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</si>
  <si>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</si>
  <si>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</si>
  <si>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</si>
  <si>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</si>
  <si>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</si>
  <si>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</si>
  <si>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</si>
  <si>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</si>
  <si>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</si>
  <si>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</si>
  <si>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</si>
  <si>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</si>
  <si>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</si>
  <si>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</si>
  <si>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</si>
  <si>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</si>
  <si>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</si>
  <si>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</si>
  <si>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</si>
  <si>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</si>
  <si>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</si>
  <si>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</si>
  <si>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</si>
  <si>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</si>
  <si>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</si>
  <si>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</si>
  <si>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</si>
  <si>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</si>
  <si>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</si>
  <si>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</si>
  <si>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</si>
  <si>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</si>
  <si>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</si>
  <si>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</si>
  <si>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</si>
  <si>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</si>
  <si>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</si>
  <si>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</si>
  <si>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</si>
  <si>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</si>
  <si>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</si>
  <si>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</si>
  <si>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</si>
  <si>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</si>
  <si>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</si>
  <si>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</si>
  <si>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</si>
  <si>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</si>
  <si>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</si>
  <si>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</si>
  <si>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</si>
  <si>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</si>
  <si>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</si>
  <si>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</si>
  <si>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</si>
  <si>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</si>
  <si>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</si>
  <si>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</si>
  <si>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</si>
  <si>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</si>
  <si>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</si>
  <si>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</si>
  <si>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</si>
  <si>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</si>
  <si>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</si>
  <si>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</si>
  <si>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</si>
  <si>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</si>
  <si>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</si>
  <si>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</si>
  <si>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</si>
  <si>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</si>
  <si>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</si>
  <si>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</si>
  <si>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</si>
  <si>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</si>
  <si>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</si>
  <si>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</si>
  <si>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</si>
  <si>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</si>
  <si>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</si>
  <si>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</si>
  <si>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</si>
  <si>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</si>
  <si>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</si>
  <si>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</si>
  <si>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</si>
  <si>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</si>
  <si>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</si>
  <si>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</si>
  <si>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</si>
  <si>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</si>
  <si>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</si>
  <si>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</si>
  <si>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</si>
  <si>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</si>
  <si>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</si>
  <si>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</si>
  <si>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</si>
  <si>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</si>
  <si>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</si>
  <si>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</si>
  <si>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</si>
  <si>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</si>
  <si>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</si>
  <si>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</si>
  <si>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</si>
  <si>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</si>
  <si>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</si>
  <si>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</si>
  <si>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</si>
  <si>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</si>
  <si>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</si>
  <si>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</si>
  <si>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</si>
  <si>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</si>
  <si>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</si>
  <si>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</si>
  <si>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</si>
  <si>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</si>
  <si>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</si>
  <si>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</si>
  <si>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</si>
  <si>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</si>
  <si>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</si>
  <si>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</si>
  <si>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</si>
  <si>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</si>
  <si>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</si>
  <si>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</si>
  <si>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</si>
  <si>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</si>
  <si>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</si>
  <si>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</si>
  <si>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</si>
  <si>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</si>
  <si>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</si>
  <si>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</si>
  <si>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</si>
  <si>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</si>
  <si>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</si>
  <si>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</si>
  <si>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</si>
  <si>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</si>
  <si>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</si>
  <si>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</si>
  <si>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</si>
  <si>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</si>
  <si>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</si>
  <si>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</si>
  <si>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</si>
  <si>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 xml:space="preserve">Электроснабжение ЭПУ потребителей в соответствии с договором на ТП № 4-54-25-2541 г. Армавир </t>
  </si>
  <si>
    <t>0,4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</si>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</sst>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J23" sqref="J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185</v>
      </c>
      <c r="D19" s="127" t="s">
        <v>181</v>
      </c>
      <c r="E19" s="126" t="s">
        <v>165</v>
      </c>
      <c r="F19" s="127" t="s">
        <v>184</v>
      </c>
      <c r="G19" s="120" t="s">
        <v>160</v>
      </c>
      <c r="H19" s="120" t="s">
        <v>161</v>
      </c>
      <c r="I19" s="120" t="s">
        <v>164</v>
      </c>
      <c r="J19" s="119" t="s">
        <v>186</v>
      </c>
      <c r="K19" s="128" t="s">
        <v>182</v>
      </c>
      <c r="L19" s="119"/>
      <c r="M19" s="119"/>
      <c r="N19" s="121" t="s">
        <v>162</v>
      </c>
      <c r="O19" s="128" t="s">
        <v>160</v>
      </c>
      <c r="P19" s="128" t="s">
        <v>183</v>
      </c>
      <c r="Q19" s="130" t="s">
        <v>171</v>
      </c>
      <c r="R19" s="130" t="s">
        <v>172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178</v>
      </c>
      <c r="C20" s="125" t="str">
        <f>C19</f>
        <v xml:space="preserve">Электроснабжение ЭПУ потребителей в соответствии с договором на ТП № 4-54-25-2541 г. Армавир </v>
      </c>
      <c r="D20" s="132" t="str">
        <f>D19</f>
        <v>K_N_Ар_24_ЛК150_7822</v>
      </c>
      <c r="E20" s="126" t="s">
        <v>166</v>
      </c>
      <c r="F20" s="127" t="s">
        <v>184</v>
      </c>
      <c r="G20" s="120" t="s">
        <v>160</v>
      </c>
      <c r="H20" s="120" t="s">
        <v>161</v>
      </c>
      <c r="I20" s="120" t="s">
        <v>164</v>
      </c>
      <c r="J20" s="119" t="s">
        <v>186</v>
      </c>
      <c r="K20" s="128" t="s">
        <v>169</v>
      </c>
      <c r="L20" s="119"/>
      <c r="M20" s="119"/>
      <c r="N20" s="121" t="s">
        <v>162</v>
      </c>
      <c r="O20" s="128" t="s">
        <v>160</v>
      </c>
      <c r="P20" s="129" t="str">
        <f>P19</f>
        <v>0,23</v>
      </c>
      <c r="Q20" s="130" t="s">
        <v>163</v>
      </c>
      <c r="R20" s="130" t="s">
        <v>173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179</v>
      </c>
      <c r="C21" s="125" t="str">
        <f>C19</f>
        <v xml:space="preserve">Электроснабжение ЭПУ потребителей в соответствии с договором на ТП № 4-54-25-2541 г. Армавир </v>
      </c>
      <c r="D21" s="132" t="str">
        <f>D19</f>
        <v>K_N_Ар_24_ЛК150_7822</v>
      </c>
      <c r="E21" s="126" t="s">
        <v>167</v>
      </c>
      <c r="F21" s="127" t="s">
        <v>184</v>
      </c>
      <c r="G21" s="120" t="s">
        <v>160</v>
      </c>
      <c r="H21" s="120" t="s">
        <v>161</v>
      </c>
      <c r="I21" s="120" t="s">
        <v>164</v>
      </c>
      <c r="J21" s="119" t="s">
        <v>186</v>
      </c>
      <c r="K21" s="129" t="str">
        <f>K19</f>
        <v>СИП-2 3х95+1х95</v>
      </c>
      <c r="L21" s="122"/>
      <c r="M21" s="122"/>
      <c r="N21" s="121" t="s">
        <v>162</v>
      </c>
      <c r="O21" s="128" t="s">
        <v>160</v>
      </c>
      <c r="P21" s="129" t="str">
        <f>P19</f>
        <v>0,23</v>
      </c>
      <c r="Q21" s="130" t="s">
        <v>163</v>
      </c>
      <c r="R21" s="130" t="s">
        <v>177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180</v>
      </c>
      <c r="C22" s="125" t="str">
        <f>C19</f>
        <v xml:space="preserve">Электроснабжение ЭПУ потребителей в соответствии с договором на ТП № 4-54-25-2541 г. Армавир </v>
      </c>
      <c r="D22" s="132" t="str">
        <f>D19</f>
        <v>K_N_Ар_24_ЛК150_7822</v>
      </c>
      <c r="E22" s="126" t="s">
        <v>168</v>
      </c>
      <c r="F22" s="127" t="s">
        <v>184</v>
      </c>
      <c r="G22" s="120" t="s">
        <v>160</v>
      </c>
      <c r="H22" s="120" t="s">
        <v>161</v>
      </c>
      <c r="I22" s="120" t="s">
        <v>164</v>
      </c>
      <c r="J22" s="122" t="s">
        <v>186</v>
      </c>
      <c r="K22" s="128" t="s">
        <v>170</v>
      </c>
      <c r="L22" s="122"/>
      <c r="M22" s="122"/>
      <c r="N22" s="121" t="s">
        <v>162</v>
      </c>
      <c r="O22" s="128" t="s">
        <v>160</v>
      </c>
      <c r="P22" s="128" t="s">
        <v>174</v>
      </c>
      <c r="Q22" s="130" t="s">
        <v>175</v>
      </c>
      <c r="R22" s="130" t="s">
        <v>176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4-54-25-2541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4-54-25-2541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tLtlLVn5SpP5aONZ4VmqaMoN5gbJKtVvlb13PdZOSxhJOo/ozGuBvMEZYrvJx3lmkOLzV2gVDT5Vfbdn5rS7iw==" saltValue="uDvUCGigGMJU+Ko/lYf6p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4-54-25-2541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0.21763629600000001</v>
      </c>
      <c r="Q15" s="108"/>
      <c r="R15" s="123"/>
      <c r="S15" s="124">
        <v>0.21763629600000001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MWo7OEBcnhrUcRq1Z7BUNWZqN6viG9DF/+PbG2tv8Jjsuuc4D3eOc33wzkrsMKD3xa9YXPyYdm/x15ApYtDbg==" saltValue="4n76IYsw+AkVzi12dw7XB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DkTFwvUkZ2kwxFfmZVLKI9k3B0yPUDW9zOvTbKmLyM3L8Y7Z0sgBsqcKZSdav4lr/wPJhUo4Nia+e6bSJAqRQ==" saltValue="tKAaRkxMZLqMcXGIPu6bL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2026-05-13T13:36:59Z</dcterms:modified>
</cp:coreProperties>
</file>